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355" windowHeight="8670" activeTab="0"/>
  </bookViews>
  <sheets>
    <sheet name="配合比报告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<sst xmlns="http://schemas.openxmlformats.org/spreadsheetml/2006/main" count="59" uniqueCount="44">
  <si>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 xml:space="preserve"> </t>
  </si>
  <si>
    <t>工程名称</t>
  </si>
  <si>
    <t>强度等级</t>
  </si>
  <si>
    <t>混凝土标记</t>
  </si>
  <si>
    <t xml:space="preserve">  水胶比</t>
  </si>
  <si>
    <t xml:space="preserve">  施工要求</t>
  </si>
  <si>
    <t>材料名称</t>
  </si>
  <si>
    <t>水泥</t>
  </si>
  <si>
    <t xml:space="preserve"> 碎石</t>
  </si>
  <si>
    <t xml:space="preserve"> 粉煤灰</t>
  </si>
  <si>
    <t xml:space="preserve"> 矿渣粉</t>
  </si>
  <si>
    <t>外加剂</t>
  </si>
  <si>
    <t>品种规格</t>
  </si>
  <si>
    <t>产地、厂名</t>
  </si>
  <si>
    <t xml:space="preserve">   </t>
  </si>
  <si>
    <t>配合比</t>
  </si>
  <si>
    <t>每立方用量（kg/m3）</t>
  </si>
  <si>
    <t>备 注</t>
  </si>
  <si>
    <t xml:space="preserve">       水</t>
  </si>
  <si>
    <t>工程部位</t>
  </si>
  <si>
    <t>泵送</t>
  </si>
  <si>
    <t>复检号</t>
  </si>
  <si>
    <t>预  拌  混  凝  土  配  合  比  报  告</t>
  </si>
  <si>
    <t xml:space="preserve">   试验室盖章：</t>
  </si>
  <si>
    <t xml:space="preserve"> 签发人：</t>
  </si>
  <si>
    <r>
      <t>坍落度m</t>
    </r>
    <r>
      <rPr>
        <sz val="13"/>
        <rFont val="宋体"/>
        <family val="0"/>
      </rPr>
      <t>m</t>
    </r>
  </si>
  <si>
    <r>
      <t xml:space="preserve"> 砂率（</t>
    </r>
    <r>
      <rPr>
        <sz val="13"/>
        <rFont val="宋体"/>
        <family val="0"/>
      </rPr>
      <t>%）</t>
    </r>
  </si>
  <si>
    <t>施工单位</t>
  </si>
  <si>
    <t xml:space="preserve"> </t>
  </si>
  <si>
    <t xml:space="preserve">     报告编号：</t>
  </si>
  <si>
    <t xml:space="preserve">     委托编号：</t>
  </si>
  <si>
    <t>淡化砂</t>
  </si>
  <si>
    <t>机制砂</t>
  </si>
  <si>
    <t>砂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</si>
  <si>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配合比编号：</t>
    </r>
  </si>
  <si>
    <t>报告日期</t>
  </si>
  <si>
    <r>
      <t xml:space="preserve">      </t>
    </r>
    <r>
      <rPr>
        <sz val="13"/>
        <rFont val="宋体"/>
        <family val="0"/>
      </rPr>
      <t xml:space="preserve"> </t>
    </r>
    <r>
      <rPr>
        <sz val="13"/>
        <rFont val="宋体"/>
        <family val="0"/>
      </rPr>
      <t>施工单位确认签字：</t>
    </r>
  </si>
  <si>
    <r>
      <t>填表人：</t>
    </r>
    <r>
      <rPr>
        <sz val="13"/>
        <rFont val="宋体"/>
        <family val="0"/>
      </rPr>
      <t xml:space="preserve"> </t>
    </r>
  </si>
  <si>
    <t xml:space="preserve"> </t>
  </si>
  <si>
    <t xml:space="preserve">                                 预拌混凝土拌合物中的氯离子含量 （%）</t>
  </si>
  <si>
    <t>混凝土公司名称：</t>
  </si>
  <si>
    <t xml:space="preserve">      </t>
  </si>
  <si>
    <t xml:space="preserve">  </t>
  </si>
  <si>
    <r>
      <t xml:space="preserve">1、设计依据JGJ55-2011、JGJ206-2010                                                                                                                                                                           2、在温度为20±2℃的试验环境中，该混凝土的参考初凝时间为 h± h，参考终凝时间为 h±h，本试验数据仅作施工方参考，施工项目部实际初凝时间根据施工现场的气温等条件作准确调整，注意观察砼的凝结情况，掌握砼的修面时间。                                                                                      3、施工单位应严格按照GB50204-2015 《混凝土结构工程施工质量验收规范》及其它相关标准或专项养护方案对砼进行养护，建议砼结构实体强度检测于    </t>
    </r>
    <r>
      <rPr>
        <sz val="12"/>
        <rFont val="宋体"/>
        <family val="0"/>
      </rPr>
      <t>年   月   日后进行。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</si>
</sst>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000000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_ "/>
    <numFmt numFmtId="197" formatCode="0.0000000000_ "/>
    <numFmt numFmtId="198" formatCode="0.000000000_ "/>
    <numFmt numFmtId="199" formatCode="0.00000000000_ "/>
    <numFmt numFmtId="200" formatCode="0.000000000000_ "/>
  </numFmts>
  <fonts count="4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4"/>
      <color indexed="12"/>
      <name val="宋体"/>
      <family val="0"/>
    </font>
    <font>
      <b/>
      <sz val="14"/>
      <color indexed="10"/>
      <name val="宋体"/>
      <family val="0"/>
    </font>
    <font>
      <sz val="13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9" fontId="5" fillId="0" borderId="0" xfId="0" applyNumberFormat="1" applyFont="1" applyBorder="1" applyAlignment="1" applyProtection="1">
      <alignment horizontal="center" vertical="center"/>
      <protection locked="0"/>
    </xf>
    <xf numFmtId="189" fontId="4" fillId="0" borderId="0" xfId="0" applyNumberFormat="1" applyFont="1" applyBorder="1" applyAlignment="1" applyProtection="1">
      <alignment horizontal="center" vertical="center"/>
      <protection locked="0"/>
    </xf>
    <xf numFmtId="188" fontId="5" fillId="0" borderId="0" xfId="0" applyNumberFormat="1" applyFont="1" applyBorder="1" applyAlignment="1" applyProtection="1">
      <alignment horizontal="center" vertical="center"/>
      <protection locked="0"/>
    </xf>
    <xf numFmtId="188" fontId="4" fillId="0" borderId="0" xfId="0" applyNumberFormat="1" applyFont="1" applyBorder="1" applyAlignment="1" applyProtection="1">
      <alignment horizontal="center" vertical="center"/>
      <protection locked="0"/>
    </xf>
    <xf numFmtId="188" fontId="6" fillId="0" borderId="0" xfId="0" applyNumberFormat="1" applyFont="1" applyBorder="1" applyAlignment="1" applyProtection="1">
      <alignment horizontal="center" vertical="center"/>
      <protection locked="0"/>
    </xf>
    <xf numFmtId="188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6" fontId="7" fillId="0" borderId="15" xfId="0" applyNumberFormat="1" applyFont="1" applyBorder="1" applyAlignment="1">
      <alignment horizontal="center" vertical="center"/>
    </xf>
    <xf numFmtId="196" fontId="7" fillId="0" borderId="16" xfId="0" applyNumberFormat="1" applyFont="1" applyBorder="1" applyAlignment="1">
      <alignment horizontal="center" vertical="center"/>
    </xf>
    <xf numFmtId="196" fontId="7" fillId="0" borderId="14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9" fontId="7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195" fontId="7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justify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4.25"/>
  <cols>
    <col min="1" max="1" width="15.125" style="0" customWidth="1"/>
    <col min="2" max="2" width="17.75390625" style="0" customWidth="1"/>
    <col min="3" max="4" width="11.25390625" style="0" customWidth="1"/>
    <col min="5" max="5" width="9.00390625" style="0" customWidth="1"/>
    <col min="6" max="6" width="2.375" style="0" customWidth="1"/>
    <col min="7" max="7" width="4.875" style="0" customWidth="1"/>
    <col min="8" max="8" width="5.125" style="0" customWidth="1"/>
    <col min="10" max="10" width="7.625" style="0" customWidth="1"/>
    <col min="11" max="11" width="13.75390625" style="0" customWidth="1"/>
    <col min="12" max="12" width="15.875" style="0" customWidth="1"/>
    <col min="13" max="13" width="5.625" style="0" customWidth="1"/>
    <col min="14" max="14" width="8.25390625" style="0" customWidth="1"/>
    <col min="15" max="15" width="11.375" style="0" customWidth="1"/>
    <col min="16" max="16" width="14.625" style="0" customWidth="1"/>
    <col min="17" max="17" width="12.50390625" style="0" customWidth="1"/>
  </cols>
  <sheetData>
    <row r="1" spans="1:15" ht="36.75" customHeight="1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0"/>
    </row>
    <row r="2" spans="1:20" ht="19.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0"/>
      <c r="P2" s="27"/>
      <c r="Q2" s="27"/>
      <c r="R2" s="27"/>
      <c r="S2" s="2"/>
      <c r="T2" s="2"/>
    </row>
    <row r="3" spans="1:21" ht="20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2" t="s">
        <v>30</v>
      </c>
      <c r="M3" s="49" t="s">
        <v>0</v>
      </c>
      <c r="N3" s="50"/>
      <c r="O3" s="71"/>
      <c r="P3" s="47"/>
      <c r="Q3" s="47"/>
      <c r="R3" s="47"/>
      <c r="S3" s="1"/>
      <c r="T3" s="3"/>
      <c r="U3" s="18"/>
    </row>
    <row r="4" spans="1:20" ht="24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2" t="s">
        <v>29</v>
      </c>
      <c r="M4" s="49" t="s">
        <v>0</v>
      </c>
      <c r="N4" s="50"/>
      <c r="O4" s="71"/>
      <c r="P4" s="28"/>
      <c r="Q4" s="28"/>
      <c r="R4" s="28"/>
      <c r="S4" s="1"/>
      <c r="T4" s="3"/>
    </row>
    <row r="5" spans="1:20" ht="22.5" customHeight="1">
      <c r="A5" s="15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24" t="s">
        <v>34</v>
      </c>
      <c r="M5" s="51" t="str">
        <f>M4</f>
        <v> </v>
      </c>
      <c r="N5" s="51"/>
      <c r="O5" s="72"/>
      <c r="P5" s="28"/>
      <c r="Q5" s="29"/>
      <c r="R5" s="30"/>
      <c r="S5" s="1"/>
      <c r="T5" s="3"/>
    </row>
    <row r="6" spans="1:20" ht="36.75" customHeight="1">
      <c r="A6" s="21" t="s">
        <v>27</v>
      </c>
      <c r="B6" s="37" t="s">
        <v>38</v>
      </c>
      <c r="C6" s="38"/>
      <c r="D6" s="11" t="s">
        <v>1</v>
      </c>
      <c r="E6" s="44" t="s">
        <v>38</v>
      </c>
      <c r="F6" s="45"/>
      <c r="G6" s="45"/>
      <c r="H6" s="45"/>
      <c r="I6" s="45"/>
      <c r="J6" s="45"/>
      <c r="K6" s="46"/>
      <c r="L6" s="25" t="s">
        <v>35</v>
      </c>
      <c r="M6" s="43" t="s">
        <v>0</v>
      </c>
      <c r="N6" s="39"/>
      <c r="O6" s="38"/>
      <c r="P6" s="28"/>
      <c r="Q6" s="29"/>
      <c r="R6" s="30"/>
      <c r="S6" s="1"/>
      <c r="T6" s="3"/>
    </row>
    <row r="7" spans="1:20" ht="33" customHeight="1">
      <c r="A7" s="4" t="s">
        <v>19</v>
      </c>
      <c r="B7" s="37" t="s">
        <v>0</v>
      </c>
      <c r="C7" s="38"/>
      <c r="D7" s="5" t="s">
        <v>2</v>
      </c>
      <c r="E7" s="37" t="s">
        <v>0</v>
      </c>
      <c r="F7" s="39"/>
      <c r="G7" s="39"/>
      <c r="H7" s="38"/>
      <c r="I7" s="48" t="s">
        <v>3</v>
      </c>
      <c r="J7" s="48"/>
      <c r="K7" s="37" t="s">
        <v>38</v>
      </c>
      <c r="L7" s="39"/>
      <c r="M7" s="39"/>
      <c r="N7" s="39"/>
      <c r="O7" s="38"/>
      <c r="P7" s="28"/>
      <c r="Q7" s="29"/>
      <c r="R7" s="30"/>
      <c r="S7" s="1"/>
      <c r="T7" s="3"/>
    </row>
    <row r="8" spans="1:20" ht="26.25" customHeight="1">
      <c r="A8" s="19" t="s">
        <v>25</v>
      </c>
      <c r="B8" s="37" t="s">
        <v>0</v>
      </c>
      <c r="C8" s="38"/>
      <c r="D8" s="20" t="s">
        <v>26</v>
      </c>
      <c r="E8" s="40" t="s">
        <v>0</v>
      </c>
      <c r="F8" s="41"/>
      <c r="G8" s="41"/>
      <c r="H8" s="42"/>
      <c r="I8" s="37" t="s">
        <v>4</v>
      </c>
      <c r="J8" s="38"/>
      <c r="K8" s="6" t="s">
        <v>0</v>
      </c>
      <c r="L8" s="4" t="s">
        <v>5</v>
      </c>
      <c r="M8" s="48" t="s">
        <v>20</v>
      </c>
      <c r="N8" s="48"/>
      <c r="O8" s="35"/>
      <c r="P8" s="28"/>
      <c r="Q8" s="29"/>
      <c r="R8" s="30"/>
      <c r="S8" s="1"/>
      <c r="T8" s="1"/>
    </row>
    <row r="9" spans="1:18" ht="33.75" customHeight="1">
      <c r="A9" s="4" t="s">
        <v>6</v>
      </c>
      <c r="B9" s="7" t="s">
        <v>18</v>
      </c>
      <c r="C9" s="37" t="s">
        <v>7</v>
      </c>
      <c r="D9" s="38"/>
      <c r="E9" s="37" t="s">
        <v>33</v>
      </c>
      <c r="F9" s="39"/>
      <c r="G9" s="39"/>
      <c r="H9" s="38"/>
      <c r="I9" s="48" t="s">
        <v>8</v>
      </c>
      <c r="J9" s="48"/>
      <c r="K9" s="4" t="s">
        <v>9</v>
      </c>
      <c r="L9" s="13" t="s">
        <v>10</v>
      </c>
      <c r="M9" s="48" t="s">
        <v>11</v>
      </c>
      <c r="N9" s="48"/>
      <c r="O9" s="35"/>
      <c r="P9" s="28"/>
      <c r="Q9" s="29"/>
      <c r="R9" s="30"/>
    </row>
    <row r="10" spans="1:18" ht="40.5" customHeight="1">
      <c r="A10" s="4" t="s">
        <v>12</v>
      </c>
      <c r="B10" s="7" t="s">
        <v>41</v>
      </c>
      <c r="C10" s="37"/>
      <c r="D10" s="38"/>
      <c r="E10" s="37" t="s">
        <v>31</v>
      </c>
      <c r="F10" s="38"/>
      <c r="G10" s="37" t="s">
        <v>32</v>
      </c>
      <c r="H10" s="38"/>
      <c r="I10" s="48" t="s">
        <v>0</v>
      </c>
      <c r="J10" s="48"/>
      <c r="K10" s="4" t="s">
        <v>0</v>
      </c>
      <c r="L10" s="4"/>
      <c r="M10" s="48"/>
      <c r="N10" s="48"/>
      <c r="O10" s="35"/>
      <c r="P10" s="28"/>
      <c r="Q10" s="29"/>
      <c r="R10" s="30"/>
    </row>
    <row r="11" spans="1:18" ht="33" customHeight="1">
      <c r="A11" s="4" t="s">
        <v>13</v>
      </c>
      <c r="B11" s="23" t="s">
        <v>28</v>
      </c>
      <c r="C11" s="37"/>
      <c r="D11" s="38"/>
      <c r="E11" s="37"/>
      <c r="F11" s="39"/>
      <c r="G11" s="39"/>
      <c r="H11" s="38"/>
      <c r="I11" s="48"/>
      <c r="J11" s="48"/>
      <c r="K11" s="4"/>
      <c r="L11" s="4" t="s">
        <v>42</v>
      </c>
      <c r="M11" s="48"/>
      <c r="N11" s="48"/>
      <c r="O11" s="35"/>
      <c r="P11" s="28"/>
      <c r="Q11" s="29"/>
      <c r="R11" s="30"/>
    </row>
    <row r="12" spans="1:18" ht="42.75" customHeight="1">
      <c r="A12" s="4" t="s">
        <v>21</v>
      </c>
      <c r="B12" s="20"/>
      <c r="C12" s="37"/>
      <c r="D12" s="38"/>
      <c r="E12" s="37"/>
      <c r="F12" s="38"/>
      <c r="G12" s="37"/>
      <c r="H12" s="38"/>
      <c r="I12" s="37"/>
      <c r="J12" s="38"/>
      <c r="K12" s="4"/>
      <c r="L12" s="4"/>
      <c r="M12" s="37"/>
      <c r="N12" s="38"/>
      <c r="O12" s="35"/>
      <c r="P12" s="28"/>
      <c r="Q12" s="29"/>
      <c r="R12" s="30"/>
    </row>
    <row r="13" spans="1:18" ht="30.75" customHeight="1">
      <c r="A13" s="4" t="s">
        <v>15</v>
      </c>
      <c r="B13" s="6"/>
      <c r="C13" s="54"/>
      <c r="D13" s="55"/>
      <c r="E13" s="54"/>
      <c r="F13" s="55"/>
      <c r="G13" s="54"/>
      <c r="H13" s="55"/>
      <c r="I13" s="57"/>
      <c r="J13" s="57"/>
      <c r="K13" s="6"/>
      <c r="L13" s="6"/>
      <c r="M13" s="57"/>
      <c r="N13" s="57"/>
      <c r="O13" s="73"/>
      <c r="P13" s="28"/>
      <c r="Q13" s="29"/>
      <c r="R13" s="30"/>
    </row>
    <row r="14" spans="1:18" ht="36.75" customHeight="1">
      <c r="A14" s="5" t="s">
        <v>16</v>
      </c>
      <c r="B14" s="8"/>
      <c r="C14" s="58"/>
      <c r="D14" s="59"/>
      <c r="E14" s="58"/>
      <c r="F14" s="59"/>
      <c r="G14" s="58"/>
      <c r="H14" s="59"/>
      <c r="I14" s="56"/>
      <c r="J14" s="48"/>
      <c r="K14" s="8"/>
      <c r="L14" s="8"/>
      <c r="M14" s="57"/>
      <c r="N14" s="48"/>
      <c r="O14" s="35"/>
      <c r="P14" s="28"/>
      <c r="Q14" s="29"/>
      <c r="R14" s="30"/>
    </row>
    <row r="15" spans="1:18" ht="15" customHeight="1">
      <c r="A15" s="65" t="s">
        <v>39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60" t="s">
        <v>0</v>
      </c>
      <c r="M15" s="61"/>
      <c r="N15" s="61"/>
      <c r="O15" s="74"/>
      <c r="P15" s="28"/>
      <c r="Q15" s="29"/>
      <c r="R15" s="30"/>
    </row>
    <row r="16" spans="1:18" ht="77.25" customHeight="1">
      <c r="A16" s="4" t="s">
        <v>17</v>
      </c>
      <c r="B16" s="63" t="s">
        <v>43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75"/>
      <c r="P16" s="28"/>
      <c r="Q16" s="29"/>
      <c r="R16" s="30"/>
    </row>
    <row r="17" spans="1:18" ht="57.75" customHeight="1">
      <c r="A17" s="76" t="s">
        <v>23</v>
      </c>
      <c r="B17" s="77"/>
      <c r="C17" s="77"/>
      <c r="D17" s="77" t="s">
        <v>24</v>
      </c>
      <c r="E17" s="68"/>
      <c r="F17" s="68"/>
      <c r="G17" s="68"/>
      <c r="H17" s="68"/>
      <c r="I17" s="9"/>
      <c r="J17" s="62" t="s">
        <v>37</v>
      </c>
      <c r="K17" s="62"/>
      <c r="L17" s="26" t="s">
        <v>36</v>
      </c>
      <c r="M17" s="9"/>
      <c r="N17" s="9"/>
      <c r="O17" s="78"/>
      <c r="P17" s="28"/>
      <c r="Q17" s="31"/>
      <c r="R17" s="32"/>
    </row>
    <row r="18" spans="16:18" ht="18.75">
      <c r="P18" s="28"/>
      <c r="Q18" s="33"/>
      <c r="R18" s="32"/>
    </row>
    <row r="19" spans="1:18" ht="32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28"/>
      <c r="Q19" s="34"/>
      <c r="R19" s="27"/>
    </row>
    <row r="20" spans="1:15" ht="29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2" ht="31.5" customHeight="1">
      <c r="A21" s="14"/>
      <c r="B21" s="16"/>
      <c r="C21" s="16"/>
      <c r="D21" s="53"/>
      <c r="E21" s="53"/>
      <c r="L21" s="14"/>
    </row>
    <row r="22" spans="1:12" ht="26.25" customHeight="1">
      <c r="A22" s="14"/>
      <c r="D22" s="53"/>
      <c r="E22" s="53"/>
      <c r="L22" s="14"/>
    </row>
    <row r="23" spans="1:12" ht="33" customHeight="1">
      <c r="A23" s="14"/>
      <c r="D23" s="53"/>
      <c r="E23" s="53"/>
      <c r="L23" s="14"/>
    </row>
    <row r="24" spans="1:12" ht="24.75" customHeight="1">
      <c r="A24" s="14"/>
      <c r="D24" s="53"/>
      <c r="E24" s="53"/>
      <c r="L24" s="14"/>
    </row>
    <row r="25" spans="1:12" ht="29.25" customHeight="1">
      <c r="A25" s="14"/>
      <c r="D25" s="53"/>
      <c r="E25" s="53"/>
      <c r="L25" s="14"/>
    </row>
    <row r="26" spans="1:15" ht="22.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4.25">
      <c r="A27" s="69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4.25">
      <c r="A28" s="69"/>
      <c r="B28" s="1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3" ht="27.75" customHeight="1">
      <c r="A29" s="17"/>
      <c r="B29" s="16" t="s">
        <v>0</v>
      </c>
      <c r="C29" s="16" t="s">
        <v>0</v>
      </c>
    </row>
    <row r="30" ht="24" customHeight="1">
      <c r="A30" s="17"/>
    </row>
    <row r="31" spans="1:29" ht="24" customHeight="1">
      <c r="A31" s="17"/>
      <c r="AC31" s="16" t="s">
        <v>0</v>
      </c>
    </row>
    <row r="32" ht="33.75" customHeight="1">
      <c r="A32" s="17"/>
    </row>
    <row r="33" ht="18.75" customHeight="1">
      <c r="A33" s="17"/>
    </row>
    <row r="34" ht="27.75" customHeight="1">
      <c r="A34" s="17"/>
    </row>
    <row r="35" ht="22.5" customHeight="1">
      <c r="A35" s="17"/>
    </row>
    <row r="36" ht="26.25" customHeight="1">
      <c r="A36" s="17"/>
    </row>
    <row r="37" ht="14.25">
      <c r="A37" s="17"/>
    </row>
    <row r="38" ht="14.25">
      <c r="A38" s="17"/>
    </row>
    <row r="39" ht="14.25">
      <c r="A39" s="17"/>
    </row>
    <row r="40" ht="14.25">
      <c r="A40" s="17"/>
    </row>
    <row r="41" ht="14.25">
      <c r="A41" s="17"/>
    </row>
    <row r="42" ht="14.25">
      <c r="A42" s="17"/>
    </row>
    <row r="43" ht="14.25">
      <c r="A43" s="17"/>
    </row>
    <row r="44" ht="14.25">
      <c r="A44" s="17"/>
    </row>
  </sheetData>
  <sheetProtection/>
  <mergeCells count="69">
    <mergeCell ref="A27:A28"/>
    <mergeCell ref="B27:D27"/>
    <mergeCell ref="G10:H10"/>
    <mergeCell ref="E9:H9"/>
    <mergeCell ref="G12:H12"/>
    <mergeCell ref="G13:H13"/>
    <mergeCell ref="G14:H14"/>
    <mergeCell ref="E10:F10"/>
    <mergeCell ref="E11:H11"/>
    <mergeCell ref="E12:F12"/>
    <mergeCell ref="C12:D12"/>
    <mergeCell ref="I12:J12"/>
    <mergeCell ref="D23:E23"/>
    <mergeCell ref="J17:K17"/>
    <mergeCell ref="A19:O19"/>
    <mergeCell ref="B16:O16"/>
    <mergeCell ref="A15:K15"/>
    <mergeCell ref="C13:D13"/>
    <mergeCell ref="D21:E21"/>
    <mergeCell ref="E17:H17"/>
    <mergeCell ref="I10:J10"/>
    <mergeCell ref="L28:M28"/>
    <mergeCell ref="D22:E22"/>
    <mergeCell ref="C14:D14"/>
    <mergeCell ref="L15:O15"/>
    <mergeCell ref="B6:C6"/>
    <mergeCell ref="M14:N14"/>
    <mergeCell ref="E14:F14"/>
    <mergeCell ref="M12:N12"/>
    <mergeCell ref="I11:J11"/>
    <mergeCell ref="C10:D10"/>
    <mergeCell ref="E13:F13"/>
    <mergeCell ref="A26:O26"/>
    <mergeCell ref="C11:D11"/>
    <mergeCell ref="I14:J14"/>
    <mergeCell ref="N27:O27"/>
    <mergeCell ref="M10:N10"/>
    <mergeCell ref="I13:J13"/>
    <mergeCell ref="M13:N13"/>
    <mergeCell ref="M11:N11"/>
    <mergeCell ref="A20:O20"/>
    <mergeCell ref="N28:O28"/>
    <mergeCell ref="D24:E24"/>
    <mergeCell ref="D25:E25"/>
    <mergeCell ref="J28:K28"/>
    <mergeCell ref="L27:M27"/>
    <mergeCell ref="C28:D28"/>
    <mergeCell ref="E27:I27"/>
    <mergeCell ref="E28:I28"/>
    <mergeCell ref="J27:K27"/>
    <mergeCell ref="P3:R3"/>
    <mergeCell ref="C9:D9"/>
    <mergeCell ref="I9:J9"/>
    <mergeCell ref="M9:N9"/>
    <mergeCell ref="M3:N3"/>
    <mergeCell ref="M4:N4"/>
    <mergeCell ref="M5:N5"/>
    <mergeCell ref="I7:J7"/>
    <mergeCell ref="K7:O7"/>
    <mergeCell ref="M8:N8"/>
    <mergeCell ref="A1:N1"/>
    <mergeCell ref="A2:N2"/>
    <mergeCell ref="B7:C7"/>
    <mergeCell ref="I8:J8"/>
    <mergeCell ref="B8:C8"/>
    <mergeCell ref="E7:H7"/>
    <mergeCell ref="E8:H8"/>
    <mergeCell ref="M6:O6"/>
    <mergeCell ref="E6:K6"/>
  </mergeCells>
  <dataValidations count="1">
    <dataValidation type="list" showInputMessage="1" showErrorMessage="1" sqref="M8:O8">
      <formula1>"非泵,泵送"</formula1>
    </dataValidation>
  </dataValidations>
  <printOptions/>
  <pageMargins left="0.1968503937007874" right="0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Minmin</dc:creator>
  <cp:keywords/>
  <dc:description/>
  <cp:lastModifiedBy>顾林辉</cp:lastModifiedBy>
  <cp:lastPrinted>2021-03-16T06:26:43Z</cp:lastPrinted>
  <dcterms:created xsi:type="dcterms:W3CDTF">2019-03-09T05:01:04Z</dcterms:created>
  <dcterms:modified xsi:type="dcterms:W3CDTF">2021-03-16T06:26:53Z</dcterms:modified>
  <cp:category/>
  <cp:version/>
  <cp:contentType/>
  <cp:contentStatus/>
</cp:coreProperties>
</file>